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0EC656EC-B1EC-4C12-A0E6-986E2EDC1C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<sst xmlns="http://schemas.openxmlformats.org/spreadsheetml/2006/main" count="62" uniqueCount="52">
  <si>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</si>
  <si>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</si>
  <si>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</si>
  <si>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</si>
  <si>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</si>
  <si>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</si>
  <si>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</si>
  <si>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</si>
  <si>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</si>
  <si>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</si>
  <si>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</si>
  <si>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</si>
  <si>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</si>
  <si>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</si>
  <si>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</si>
  <si>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</si>
  <si>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</si>
  <si>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</si>
  <si>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</si>
  <si>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</si>
  <si>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</si>
  <si>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</si>
  <si>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</si>
  <si>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</si>
  <si>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</si>
  <si>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</si>
  <si>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</si>
  <si>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</si>
  <si>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</si>
  <si>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</si>
  <si>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</si>
  <si>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</si>
  <si>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</si>
  <si>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</si>
  <si>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</si>
  <si>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</si>
  <si>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фрукт</t>
  </si>
  <si>
    <t>271</t>
  </si>
  <si>
    <t>Биточки домашние</t>
  </si>
  <si>
    <t>Рожки отварные</t>
  </si>
  <si>
    <t>доп.гарнир</t>
  </si>
  <si>
    <t>Кукуруза консервированная (доп.гарнир)</t>
  </si>
  <si>
    <t>Чай с лимоном</t>
  </si>
  <si>
    <t xml:space="preserve">А п е л ь с и н </t>
  </si>
  <si>
    <t>Суп картофельный с горохом, мясом, зеленью</t>
  </si>
  <si>
    <t>Плов из филе индейки</t>
  </si>
  <si>
    <t>Напиток из плодов шиповника</t>
  </si>
  <si>
    <t>сладкое</t>
  </si>
  <si>
    <t>В а ф л и 1/30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</si>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</sst>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20</v>
      </c>
      <c r="F1" s="24"/>
      <c r="I1" t="s">
        <v>24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3" t="s">
        <v>37</v>
      </c>
      <c r="D4" s="64" t="s">
        <v>38</v>
      </c>
      <c r="E4" s="65">
        <v>100</v>
      </c>
      <c r="F4" s="66"/>
      <c r="G4" s="65">
        <v>198</v>
      </c>
      <c r="H4" s="65">
        <v>13.8</v>
      </c>
      <c r="I4" s="65">
        <v>11.3</v>
      </c>
      <c r="J4" s="65">
        <v>10.1</v>
      </c>
    </row>
    <row r="5" spans="1:10" ht="18.75" customHeight="1" x14ac:dyDescent="0.25">
      <c r="A5" s="7"/>
      <c r="B5" s="47" t="s">
        <v>35</v>
      </c>
      <c r="C5" s="58"/>
      <c r="D5" s="55"/>
      <c r="E5" s="56"/>
      <c r="F5" s="57"/>
      <c r="G5" s="56"/>
      <c r="H5" s="56"/>
      <c r="I5" s="56"/>
      <c r="J5" s="56"/>
    </row>
    <row r="6" spans="1:10" ht="15.75" x14ac:dyDescent="0.25">
      <c r="A6" s="7"/>
      <c r="B6" s="1" t="s">
        <v>11</v>
      </c>
      <c r="C6" s="77">
        <v>377</v>
      </c>
      <c r="D6" s="78" t="s">
        <v>42</v>
      </c>
      <c r="E6" s="79">
        <v>207</v>
      </c>
      <c r="F6" s="80"/>
      <c r="G6" s="79">
        <v>43</v>
      </c>
      <c r="H6" s="79">
        <v>0.3</v>
      </c>
      <c r="I6" s="79">
        <v>0.1</v>
      </c>
      <c r="J6" s="79">
        <v>10.3</v>
      </c>
    </row>
    <row r="7" spans="1:10" ht="15.75" x14ac:dyDescent="0.25">
      <c r="A7" s="7"/>
      <c r="B7" s="1" t="s">
        <v>21</v>
      </c>
      <c r="C7" s="54"/>
      <c r="D7" s="85" t="s">
        <v>31</v>
      </c>
      <c r="E7" s="86">
        <v>34</v>
      </c>
      <c r="F7" s="87"/>
      <c r="G7" s="86">
        <v>95.2</v>
      </c>
      <c r="H7" s="86">
        <v>2.7</v>
      </c>
      <c r="I7" s="86">
        <v>0.7</v>
      </c>
      <c r="J7" s="86">
        <v>19.399999999999999</v>
      </c>
    </row>
    <row r="8" spans="1:10" ht="15.75" x14ac:dyDescent="0.25">
      <c r="A8" s="7"/>
      <c r="B8" s="59" t="s">
        <v>36</v>
      </c>
      <c r="C8" s="81">
        <v>338</v>
      </c>
      <c r="D8" s="82" t="s">
        <v>43</v>
      </c>
      <c r="E8" s="83">
        <v>137</v>
      </c>
      <c r="F8" s="84"/>
      <c r="G8" s="83">
        <v>52.1</v>
      </c>
      <c r="H8" s="83">
        <v>1.2</v>
      </c>
      <c r="I8" s="83">
        <v>0.3</v>
      </c>
      <c r="J8" s="83">
        <v>11.1</v>
      </c>
    </row>
    <row r="9" spans="1:10" ht="13.5" customHeight="1" x14ac:dyDescent="0.25">
      <c r="A9" s="7"/>
      <c r="B9" s="71" t="s">
        <v>17</v>
      </c>
      <c r="C9" s="67">
        <v>309</v>
      </c>
      <c r="D9" s="68" t="s">
        <v>39</v>
      </c>
      <c r="E9" s="69">
        <v>150</v>
      </c>
      <c r="F9" s="70"/>
      <c r="G9" s="69">
        <v>178</v>
      </c>
      <c r="H9" s="69">
        <v>5.4</v>
      </c>
      <c r="I9" s="69">
        <v>4.9000000000000004</v>
      </c>
      <c r="J9" s="69">
        <v>27.9</v>
      </c>
    </row>
    <row r="10" spans="1:10" ht="15.75" customHeight="1" x14ac:dyDescent="0.25">
      <c r="A10" s="7"/>
      <c r="B10" s="76" t="s">
        <v>40</v>
      </c>
      <c r="C10" s="72">
        <v>306</v>
      </c>
      <c r="D10" s="73" t="s">
        <v>41</v>
      </c>
      <c r="E10" s="74">
        <v>30</v>
      </c>
      <c r="F10" s="75"/>
      <c r="G10" s="74">
        <v>98</v>
      </c>
      <c r="H10" s="74">
        <v>3.1</v>
      </c>
      <c r="I10" s="74">
        <v>1.5</v>
      </c>
      <c r="J10" s="74">
        <v>18</v>
      </c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664.3</v>
      </c>
      <c r="H11" s="40">
        <f t="shared" ref="H11:J11" si="0">SUM(H4:H10)</f>
        <v>26.5</v>
      </c>
      <c r="I11" s="40">
        <f t="shared" si="0"/>
        <v>18.8</v>
      </c>
      <c r="J11" s="40">
        <f t="shared" si="0"/>
        <v>96.8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0"/>
      <c r="D15" s="51"/>
      <c r="E15" s="52"/>
      <c r="F15" s="53"/>
      <c r="G15" s="52"/>
      <c r="H15" s="52"/>
      <c r="I15" s="52"/>
      <c r="J15" s="52"/>
    </row>
    <row r="16" spans="1:10" ht="30.75" customHeight="1" x14ac:dyDescent="0.25">
      <c r="A16" s="7"/>
      <c r="B16" s="1" t="s">
        <v>15</v>
      </c>
      <c r="C16" s="88">
        <v>102</v>
      </c>
      <c r="D16" s="89" t="s">
        <v>44</v>
      </c>
      <c r="E16" s="90">
        <v>260</v>
      </c>
      <c r="F16" s="91"/>
      <c r="G16" s="90">
        <v>127</v>
      </c>
      <c r="H16" s="90">
        <v>8.8000000000000007</v>
      </c>
      <c r="I16" s="90">
        <v>4.0999999999999996</v>
      </c>
      <c r="J16" s="90">
        <v>14.5</v>
      </c>
    </row>
    <row r="17" spans="1:11" ht="16.5" customHeight="1" x14ac:dyDescent="0.25">
      <c r="A17" s="7"/>
      <c r="B17" s="1" t="s">
        <v>16</v>
      </c>
      <c r="C17" s="88">
        <v>291</v>
      </c>
      <c r="D17" s="89" t="s">
        <v>45</v>
      </c>
      <c r="E17" s="90">
        <v>200</v>
      </c>
      <c r="F17" s="91"/>
      <c r="G17" s="90">
        <v>375</v>
      </c>
      <c r="H17" s="90">
        <v>10.7</v>
      </c>
      <c r="I17" s="90">
        <v>17.100000000000001</v>
      </c>
      <c r="J17" s="90">
        <v>44.5</v>
      </c>
    </row>
    <row r="18" spans="1:11" ht="15.75" x14ac:dyDescent="0.25">
      <c r="A18" s="7"/>
      <c r="B18" s="1" t="s">
        <v>17</v>
      </c>
      <c r="C18" s="46"/>
      <c r="D18" s="55"/>
      <c r="E18" s="56"/>
      <c r="F18" s="57"/>
      <c r="G18" s="56"/>
      <c r="H18" s="56"/>
      <c r="I18" s="56"/>
      <c r="J18" s="56"/>
    </row>
    <row r="19" spans="1:11" ht="15.75" x14ac:dyDescent="0.25">
      <c r="A19" s="7"/>
      <c r="B19" s="1" t="s">
        <v>25</v>
      </c>
      <c r="C19" s="92">
        <v>388</v>
      </c>
      <c r="D19" s="93" t="s">
        <v>46</v>
      </c>
      <c r="E19" s="94">
        <v>200</v>
      </c>
      <c r="F19" s="95"/>
      <c r="G19" s="94">
        <v>104</v>
      </c>
      <c r="H19" s="94">
        <v>0.7</v>
      </c>
      <c r="I19" s="94">
        <v>0.3</v>
      </c>
      <c r="J19" s="94">
        <v>24.6</v>
      </c>
    </row>
    <row r="20" spans="1:11" ht="15.75" x14ac:dyDescent="0.25">
      <c r="A20" s="7"/>
      <c r="B20" s="1" t="s">
        <v>34</v>
      </c>
      <c r="C20" s="96"/>
      <c r="D20" s="97" t="s">
        <v>31</v>
      </c>
      <c r="E20" s="98">
        <v>46</v>
      </c>
      <c r="F20" s="99"/>
      <c r="G20" s="98">
        <v>128.80000000000001</v>
      </c>
      <c r="H20" s="98">
        <v>3.7</v>
      </c>
      <c r="I20" s="98">
        <v>0.9</v>
      </c>
      <c r="J20" s="98">
        <v>26.3</v>
      </c>
    </row>
    <row r="21" spans="1:11" ht="15.75" x14ac:dyDescent="0.25">
      <c r="A21" s="7"/>
      <c r="B21" s="1" t="s">
        <v>19</v>
      </c>
      <c r="C21" s="46"/>
      <c r="D21" s="100" t="s">
        <v>32</v>
      </c>
      <c r="E21" s="101">
        <v>25</v>
      </c>
      <c r="F21" s="102"/>
      <c r="G21" s="101">
        <v>53</v>
      </c>
      <c r="H21" s="101">
        <v>1.8</v>
      </c>
      <c r="I21" s="101">
        <v>0.3</v>
      </c>
      <c r="J21" s="101">
        <v>10.8</v>
      </c>
    </row>
    <row r="22" spans="1:11" ht="15.75" x14ac:dyDescent="0.25">
      <c r="A22" s="7"/>
      <c r="B22" s="107" t="s">
        <v>47</v>
      </c>
      <c r="C22" s="103"/>
      <c r="D22" s="104" t="s">
        <v>48</v>
      </c>
      <c r="E22" s="105">
        <v>30</v>
      </c>
      <c r="F22" s="106"/>
      <c r="G22" s="105">
        <v>158</v>
      </c>
      <c r="H22" s="105">
        <v>1.1000000000000001</v>
      </c>
      <c r="I22" s="105">
        <v>9.4</v>
      </c>
      <c r="J22" s="105">
        <v>17.3</v>
      </c>
    </row>
    <row r="23" spans="1:11" ht="15.75" thickBot="1" x14ac:dyDescent="0.3">
      <c r="A23" s="8"/>
      <c r="B23" s="9"/>
      <c r="C23" s="43"/>
      <c r="D23" s="37"/>
      <c r="E23" s="30"/>
      <c r="F23" s="31"/>
      <c r="G23" s="49">
        <f>SUM(G16:G22)</f>
        <v>945.8</v>
      </c>
      <c r="H23" s="49">
        <f t="shared" ref="H23" si="1">SUM(H16:H22)</f>
        <v>26.8</v>
      </c>
      <c r="I23" s="49">
        <f t="shared" ref="I23" si="2">SUM(I16:I22)</f>
        <v>32.1</v>
      </c>
      <c r="J23" s="49">
        <f t="shared" ref="J23" si="3">SUM(J16:J22)</f>
        <v>138</v>
      </c>
    </row>
    <row r="24" spans="1:11" ht="33" customHeight="1" x14ac:dyDescent="0.25">
      <c r="A24" s="4" t="s">
        <v>26</v>
      </c>
      <c r="B24" s="11" t="s">
        <v>27</v>
      </c>
      <c r="C24" s="111" t="s">
        <v>49</v>
      </c>
      <c r="D24" s="108" t="s">
        <v>50</v>
      </c>
      <c r="E24" s="109">
        <v>75</v>
      </c>
      <c r="F24" s="110"/>
      <c r="G24" s="109">
        <v>158</v>
      </c>
      <c r="H24" s="109">
        <v>3.6</v>
      </c>
      <c r="I24" s="109">
        <v>4</v>
      </c>
      <c r="J24" s="109">
        <v>26.8</v>
      </c>
    </row>
    <row r="25" spans="1:11" ht="15.75" x14ac:dyDescent="0.25">
      <c r="A25" s="7"/>
      <c r="B25" s="39" t="s">
        <v>25</v>
      </c>
      <c r="C25" s="115"/>
      <c r="D25" s="112" t="s">
        <v>51</v>
      </c>
      <c r="E25" s="113">
        <v>200</v>
      </c>
      <c r="F25" s="114"/>
      <c r="G25" s="113">
        <v>120</v>
      </c>
      <c r="H25" s="113">
        <v>6</v>
      </c>
      <c r="I25" s="113">
        <v>6.4</v>
      </c>
      <c r="J25" s="113">
        <v>9.4</v>
      </c>
      <c r="K25" s="41"/>
    </row>
    <row r="26" spans="1:11" ht="15.75" x14ac:dyDescent="0.25">
      <c r="A26" s="7"/>
      <c r="B26" s="48"/>
      <c r="C26" s="59"/>
      <c r="D26" s="55"/>
      <c r="E26" s="56"/>
      <c r="F26" s="57"/>
      <c r="G26" s="56"/>
      <c r="H26" s="56"/>
      <c r="I26" s="56"/>
      <c r="J26" s="56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2024-03-05T10:03:19Z</dcterms:modified>
</cp:coreProperties>
</file>